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G11"/>
  <c r="H11"/>
  <c r="F11"/>
  <c r="E11"/>
  <c r="J22"/>
  <c r="I22"/>
  <c r="H22"/>
  <c r="G22"/>
  <c r="F2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<sst xmlns="http://schemas.openxmlformats.org/spreadsheetml/2006/main" count="28" uniqueCount="28">
  <si>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</si>
  <si>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</si>
  <si>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</si>
  <si>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</si>
  <si>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</si>
  <si>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</si>
  <si>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</si>
  <si>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</si>
  <si>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</si>
  <si>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</si>
  <si>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</si>
  <si>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</si>
  <si>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</si>
  <si>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</si>
  <si>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</si>
  <si>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</si>
  <si>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</si>
  <si>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</si>
  <si>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</si>
  <si>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</si>
  <si>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</si>
  <si>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</si>
  <si>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</si>
  <si>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</si>
  <si>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 xml:space="preserve">какао </t>
  </si>
  <si>
    <t xml:space="preserve">закуска </t>
  </si>
  <si>
    <t>завтрак</t>
  </si>
  <si>
    <t xml:space="preserve">огурцы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</si>
</sst>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23" xfId="0" applyBorder="1"/>
    <xf numFmtId="2" fontId="0" fillId="2" borderId="16" xfId="0" applyNumberFormat="1" applyFill="1" applyBorder="1" applyProtection="1"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18</v>
      </c>
      <c r="C1" s="50"/>
      <c r="D1" s="51"/>
      <c r="E1" t="s">
        <v>13</v>
      </c>
      <c r="F1" s="23"/>
      <c r="I1" t="s">
        <v>1</v>
      </c>
      <c r="J1" s="22">
        <v>45420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4" t="s">
        <v>26</v>
      </c>
      <c r="B4" s="10" t="s">
        <v>25</v>
      </c>
      <c r="C4" s="3"/>
      <c r="D4" s="32" t="s">
        <v>27</v>
      </c>
      <c r="E4" s="20">
        <v>84</v>
      </c>
      <c r="F4" s="27">
        <v>12.59</v>
      </c>
      <c r="G4" s="20">
        <v>64</v>
      </c>
      <c r="H4" s="20">
        <v>1.4</v>
      </c>
      <c r="I4" s="20">
        <v>6.1</v>
      </c>
      <c r="J4" s="21">
        <v>3.6</v>
      </c>
    </row>
    <row r="5" spans="1:10">
      <c r="A5" s="7"/>
      <c r="B5" s="1" t="s">
        <v>12</v>
      </c>
      <c r="C5" s="2"/>
      <c r="D5" s="30" t="s">
        <v>22</v>
      </c>
      <c r="E5" s="16">
        <v>200</v>
      </c>
      <c r="F5" s="25">
        <v>49.31</v>
      </c>
      <c r="G5" s="16">
        <v>319</v>
      </c>
      <c r="H5" s="16">
        <v>24.4</v>
      </c>
      <c r="I5" s="16">
        <v>15.7</v>
      </c>
      <c r="J5" s="17">
        <v>45.3</v>
      </c>
    </row>
    <row r="6" spans="1:10">
      <c r="A6" s="7"/>
      <c r="B6" s="1"/>
      <c r="C6" s="2"/>
      <c r="D6" s="30" t="s">
        <v>23</v>
      </c>
      <c r="E6" s="16">
        <v>10</v>
      </c>
      <c r="F6" s="25">
        <v>3.95</v>
      </c>
      <c r="G6" s="16">
        <v>20.399999999999999</v>
      </c>
      <c r="H6" s="16">
        <v>0.25</v>
      </c>
      <c r="I6" s="16">
        <v>2</v>
      </c>
      <c r="J6" s="17">
        <v>0.34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6"/>
      <c r="B8" s="45" t="s">
        <v>14</v>
      </c>
      <c r="C8" s="2"/>
      <c r="D8" s="30" t="s">
        <v>17</v>
      </c>
      <c r="E8" s="16">
        <v>100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19</v>
      </c>
      <c r="C9" s="2"/>
      <c r="D9" s="30" t="s">
        <v>24</v>
      </c>
      <c r="E9" s="16">
        <v>200</v>
      </c>
      <c r="F9" s="25">
        <v>13.75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1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>
        <f t="shared" ref="E11:J11" si="0">SUM(E4:E10)</f>
        <v>644</v>
      </c>
      <c r="F11" s="26">
        <f t="shared" si="0"/>
        <v>85</v>
      </c>
      <c r="G11" s="18">
        <f t="shared" si="0"/>
        <v>717.4</v>
      </c>
      <c r="H11" s="18">
        <f t="shared" si="0"/>
        <v>37.349999999999994</v>
      </c>
      <c r="I11" s="18">
        <f t="shared" si="0"/>
        <v>27.449999999999996</v>
      </c>
      <c r="J11" s="19">
        <f t="shared" si="0"/>
        <v>108.04</v>
      </c>
    </row>
    <row r="12" spans="1:10">
      <c r="A12" s="4" t="s">
        <v>10</v>
      </c>
      <c r="B12" s="5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1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8"/>
      <c r="B14" s="48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11</v>
      </c>
      <c r="B15" s="10"/>
      <c r="C15" s="3"/>
      <c r="D15" s="32"/>
      <c r="E15" s="20"/>
      <c r="F15" s="27"/>
      <c r="G15" s="27"/>
      <c r="H15" s="27"/>
      <c r="I15" s="27"/>
      <c r="J15" s="47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"/>
      <c r="C20" s="2"/>
      <c r="D20" s="30"/>
      <c r="E20" s="16"/>
      <c r="F20" s="25"/>
      <c r="G20" s="16"/>
      <c r="H20" s="16"/>
      <c r="I20" s="16"/>
      <c r="J20" s="16"/>
    </row>
    <row r="21" spans="1:10" ht="15.75" thickBot="1"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.75" thickBot="1">
      <c r="B22" s="39"/>
      <c r="C22" s="40"/>
      <c r="D22" s="40"/>
      <c r="E22" s="40"/>
      <c r="F22" s="41">
        <f>SUM(F12:F21)</f>
        <v>0</v>
      </c>
      <c r="G22" s="42">
        <f>SUM(G12:G21)</f>
        <v>0</v>
      </c>
      <c r="H22" s="42">
        <f>SUM(H12:H21)</f>
        <v>0</v>
      </c>
      <c r="I22" s="42">
        <f>SUM(I12:I21)</f>
        <v>0</v>
      </c>
      <c r="J22" s="43">
        <f>SUM(J12:J21)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2024-04-25T08:02:18Z</dcterms:modified>
</cp:coreProperties>
</file>