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I22"/>
  <c r="H22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<sst xmlns="http://schemas.openxmlformats.org/spreadsheetml/2006/main" count="37" uniqueCount="37">
  <si>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</si>
  <si>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</si>
  <si>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</si>
  <si>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</si>
  <si>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</si>
  <si>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</si>
  <si>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</si>
  <si>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</si>
  <si>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</si>
  <si>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</si>
  <si>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</si>
  <si>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</si>
  <si>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</si>
  <si>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</si>
  <si>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</si>
  <si>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</si>
  <si>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</si>
  <si>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</si>
  <si>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</si>
  <si>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</si>
  <si>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</si>
  <si>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</si>
  <si>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</si>
  <si>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</si>
  <si>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"Солёновкая СОШ им.В.А.Казначеева"</t>
  </si>
  <si>
    <t>Борщ из свежей капусты</t>
  </si>
  <si>
    <t xml:space="preserve">Жаркое по-домашнему из мяса говядины </t>
  </si>
  <si>
    <t>Фрукты</t>
  </si>
  <si>
    <t>Напиток</t>
  </si>
  <si>
    <t>Компот из сухофруктов</t>
  </si>
  <si>
    <t>Каша гречневая вязкая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</si>
  <si>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</si>
  <si>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</si>
  <si>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</si>
  <si>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</si>
  <si>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Мандарины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</si>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</sst>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Border="1"/>
    <xf numFmtId="0" fontId="0" fillId="0" borderId="19" xfId="0" applyBorder="1"/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24"/>
      <c r="I1" t="s">
        <v>1</v>
      </c>
      <c r="J1" s="23">
        <v>44518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16</v>
      </c>
      <c r="G4" s="15">
        <v>166</v>
      </c>
      <c r="H4" s="15">
        <v>4.67</v>
      </c>
      <c r="I4" s="15">
        <v>4.8600000000000003</v>
      </c>
      <c r="J4" s="16">
        <v>25.83</v>
      </c>
    </row>
    <row r="5" spans="1:10">
      <c r="A5" s="7"/>
      <c r="B5" s="1" t="s">
        <v>12</v>
      </c>
      <c r="C5" s="2"/>
      <c r="D5" s="31" t="s">
        <v>31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19</v>
      </c>
      <c r="C6" s="2"/>
      <c r="D6" s="31" t="s">
        <v>32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33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34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9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45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>
      <c r="A15" s="7"/>
      <c r="B15" s="1" t="s">
        <v>20</v>
      </c>
      <c r="C15" s="2"/>
      <c r="D15" s="31" t="s">
        <v>23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27</v>
      </c>
      <c r="C16" s="2"/>
      <c r="D16" s="31" t="s">
        <v>35</v>
      </c>
      <c r="E16" s="17">
        <v>50</v>
      </c>
      <c r="F16" s="26">
        <v>5.6</v>
      </c>
      <c r="G16" s="26">
        <v>40.5</v>
      </c>
      <c r="H16" s="26">
        <v>0.96</v>
      </c>
      <c r="I16" s="26">
        <v>0.21</v>
      </c>
      <c r="J16" s="34">
        <v>8.68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6.4</v>
      </c>
      <c r="G17" s="17">
        <v>110</v>
      </c>
      <c r="H17" s="17">
        <v>0</v>
      </c>
      <c r="I17" s="17">
        <v>0</v>
      </c>
      <c r="J17" s="18">
        <v>22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A21" s="37"/>
      <c r="B21" s="2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36"/>
      <c r="B22" s="35"/>
      <c r="C22" s="1"/>
      <c r="D22" s="1"/>
      <c r="E22" s="1"/>
      <c r="F22" s="38">
        <f>SUM(F4:F21)</f>
        <v>130</v>
      </c>
      <c r="G22" s="39">
        <f>SUM(G4:G21)</f>
        <v>1087.1100000000001</v>
      </c>
      <c r="H22" s="39">
        <f>SUM(H4:H21)</f>
        <v>44.269999999999996</v>
      </c>
      <c r="I22" s="39">
        <f>SUM(I4:I21)</f>
        <v>44.449999999999996</v>
      </c>
      <c r="J22" s="39">
        <f>SUM(J4:J21)</f>
        <v>256.40000000000003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2022-05-05T08:00:48Z</dcterms:modified>
</cp:coreProperties>
</file>